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psgn-vm-fs\RedirectedUsers\brigita.goriackina\Desktop\Vandenys\"/>
    </mc:Choice>
  </mc:AlternateContent>
  <xr:revisionPtr revIDLastSave="0" documentId="8_{17588CE4-89E6-4A8C-B9FE-CDA57202D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 1" sheetId="2" r:id="rId1"/>
  </sheets>
  <definedNames>
    <definedName name="VAS081_D_Akcininkoibala1" localSheetId="0">'Forma 1'!$B$20</definedName>
    <definedName name="VAS081_D_Akcininkoibala1">'Forma 1'!$B$20</definedName>
    <definedName name="VAS081_D_ImonesNuosavosLesos" localSheetId="0">'Forma 1'!$B$15</definedName>
    <definedName name="VAS081_D_ImonesNuosavosLesos">'Forma 1'!$B$15</definedName>
    <definedName name="VAS081_D_InvesticiniuFonduLesos" localSheetId="0">'Forma 1'!$B$12</definedName>
    <definedName name="VAS081_D_InvesticiniuFonduLesos">'Forma 1'!$B$12</definedName>
    <definedName name="VAS081_D_irasytiAtaskaitiniusMetus" localSheetId="0">'Forma 1'!$C$9</definedName>
    <definedName name="VAS081_D_irasytiAtaskaitiniusMetus">'Forma 1'!$C$9</definedName>
    <definedName name="VAS081_D_IsSioSkaiciaus" localSheetId="0">'Forma 1'!$D$9</definedName>
    <definedName name="VAS081_D_IsSioSkaiciaus">'Forma 1'!$D$9</definedName>
    <definedName name="VAS081_D_IsVisoAtlikta" localSheetId="0">'Forma 1'!$B$11</definedName>
    <definedName name="VAS081_D_IsVisoAtlikta">'Forma 1'!$B$11</definedName>
    <definedName name="VAS081_D_Isvisoatliktad1" localSheetId="0">'Forma 1'!$B$19</definedName>
    <definedName name="VAS081_D_Isvisoatliktad1">'Forma 1'!$B$19</definedName>
    <definedName name="VAS081_D_IsVisoInvestuota" localSheetId="0">'Forma 1'!$B$22</definedName>
    <definedName name="VAS081_D_IsVisoInvestuota">'Forma 1'!$B$22</definedName>
    <definedName name="VAS081_D_Kita" localSheetId="0">'Forma 1'!$I$10</definedName>
    <definedName name="VAS081_D_Kita">'Forma 1'!$I$10</definedName>
    <definedName name="VAS081_D_KitosLesosbe" localSheetId="0">'Forma 1'!$B$17</definedName>
    <definedName name="VAS081_D_KitosLesosbe">'Forma 1'!$B$17</definedName>
    <definedName name="VAS081_D_Kitubudugautas1" localSheetId="0">'Forma 1'!$B$21</definedName>
    <definedName name="VAS081_D_Kitubudugautas1">'Forma 1'!$B$21</definedName>
    <definedName name="VAS081_D_NebaigtaStatyba" localSheetId="0">'Forma 1'!$B$18</definedName>
    <definedName name="VAS081_D_NebaigtaStatyba">'Forma 1'!$B$18</definedName>
    <definedName name="VAS081_D_NuotekuSurinkima" localSheetId="0">'Forma 1'!$F$10</definedName>
    <definedName name="VAS081_D_NuotekuSurinkima">'Forma 1'!$F$10</definedName>
    <definedName name="VAS081_D_NuotekuValymaIrnuoteku" localSheetId="0">'Forma 1'!$G$10</definedName>
    <definedName name="VAS081_D_NuotekuValymaIrnuoteku">'Forma 1'!$G$10</definedName>
    <definedName name="VAS081_D_PaskolosbeNebaigtos" localSheetId="0">'Forma 1'!$B$16</definedName>
    <definedName name="VAS081_D_PaskolosbeNebaigtos">'Forma 1'!$B$16</definedName>
    <definedName name="VAS081_D_PavirsiniuNuotekuSurinkima" localSheetId="0">'Forma 1'!$H$10</definedName>
    <definedName name="VAS081_D_PavirsiniuNuotekuSurinkima">'Forma 1'!$H$10</definedName>
    <definedName name="VAS081_D_SavivaldybesBiudzetoLesos" localSheetId="0">'Forma 1'!$B$14</definedName>
    <definedName name="VAS081_D_SavivaldybesBiudzetoLesos">'Forma 1'!$B$14</definedName>
    <definedName name="VAS081_D_ValstybesBiudzetoLesos" localSheetId="0">'Forma 1'!$B$13</definedName>
    <definedName name="VAS081_D_ValstybesBiudzetoLesos">'Forma 1'!$B$13</definedName>
    <definedName name="VAS081_D_VandensGavyba" localSheetId="0">'Forma 1'!$D$10</definedName>
    <definedName name="VAS081_D_VandensGavyba">'Forma 1'!$D$10</definedName>
    <definedName name="VAS081_D_VandensTiekima" localSheetId="0">'Forma 1'!$E$10</definedName>
    <definedName name="VAS081_D_VandensTiekima">'Forma 1'!$E$10</definedName>
    <definedName name="VAS081_F_Akcininkoibala1irasytiAtaskaitiniusMetus" localSheetId="0">'Forma 1'!$C$20</definedName>
    <definedName name="VAS081_F_Akcininkoibala1irasytiAtaskaitiniusMetus">'Forma 1'!$C$20</definedName>
    <definedName name="VAS081_F_Akcininkoibala1Kita" localSheetId="0">'Forma 1'!$I$20</definedName>
    <definedName name="VAS081_F_Akcininkoibala1Kita">'Forma 1'!$I$20</definedName>
    <definedName name="VAS081_F_Akcininkoibala1NuotekuSurinkima" localSheetId="0">'Forma 1'!$F$20</definedName>
    <definedName name="VAS081_F_Akcininkoibala1NuotekuSurinkima">'Forma 1'!$F$20</definedName>
    <definedName name="VAS081_F_Akcininkoibala1NuotekuValymaIrnuoteku" localSheetId="0">'Forma 1'!$G$20</definedName>
    <definedName name="VAS081_F_Akcininkoibala1NuotekuValymaIrnuoteku">'Forma 1'!$G$20</definedName>
    <definedName name="VAS081_F_Akcininkoibala1PavirsiniuNuotekuSurinkima" localSheetId="0">'Forma 1'!$H$20</definedName>
    <definedName name="VAS081_F_Akcininkoibala1PavirsiniuNuotekuSurinkima">'Forma 1'!$H$20</definedName>
    <definedName name="VAS081_F_Akcininkoibala1VandensGavyba" localSheetId="0">'Forma 1'!$D$20</definedName>
    <definedName name="VAS081_F_Akcininkoibala1VandensGavyba">'Forma 1'!$D$20</definedName>
    <definedName name="VAS081_F_Akcininkoibala1VandensTiekima" localSheetId="0">'Forma 1'!$E$20</definedName>
    <definedName name="VAS081_F_Akcininkoibala1VandensTiekima">'Forma 1'!$E$20</definedName>
    <definedName name="VAS081_F_ImonesNuosavosLesosirasytiAtaskaitiniusMetus" localSheetId="0">'Forma 1'!$C$15</definedName>
    <definedName name="VAS081_F_ImonesNuosavosLesosirasytiAtaskaitiniusMetus">'Forma 1'!$C$15</definedName>
    <definedName name="VAS081_F_ImonesNuosavosLesosKita" localSheetId="0">'Forma 1'!$I$15</definedName>
    <definedName name="VAS081_F_ImonesNuosavosLesosKita">'Forma 1'!$I$15</definedName>
    <definedName name="VAS081_F_ImonesNuosavosLesosNuotekuSurinkima" localSheetId="0">'Forma 1'!$F$15</definedName>
    <definedName name="VAS081_F_ImonesNuosavosLesosNuotekuSurinkima">'Forma 1'!$F$15</definedName>
    <definedName name="VAS081_F_ImonesNuosavosLesosNuotekuValymaIrnuoteku" localSheetId="0">'Forma 1'!$G$15</definedName>
    <definedName name="VAS081_F_ImonesNuosavosLesosNuotekuValymaIrnuoteku">'Forma 1'!$G$15</definedName>
    <definedName name="VAS081_F_ImonesNuosavosLesosPavirsiniuNuotekuSurinkima" localSheetId="0">'Forma 1'!$H$15</definedName>
    <definedName name="VAS081_F_ImonesNuosavosLesosPavirsiniuNuotekuSurinkima">'Forma 1'!$H$15</definedName>
    <definedName name="VAS081_F_ImonesNuosavosLesosVandensGavyba" localSheetId="0">'Forma 1'!$D$15</definedName>
    <definedName name="VAS081_F_ImonesNuosavosLesosVandensGavyba">'Forma 1'!$D$15</definedName>
    <definedName name="VAS081_F_ImonesNuosavosLesosVandensTiekima" localSheetId="0">'Forma 1'!$E$15</definedName>
    <definedName name="VAS081_F_ImonesNuosavosLesosVandensTiekima">'Forma 1'!$E$15</definedName>
    <definedName name="VAS081_F_InvesticiniuFonduLesosirasytiAtaskaitiniusMetus" localSheetId="0">'Forma 1'!$C$12</definedName>
    <definedName name="VAS081_F_InvesticiniuFonduLesosirasytiAtaskaitiniusMetus">'Forma 1'!$C$12</definedName>
    <definedName name="VAS081_F_InvesticiniuFonduLesosKita" localSheetId="0">'Forma 1'!$I$12</definedName>
    <definedName name="VAS081_F_InvesticiniuFonduLesosKita">'Forma 1'!$I$12</definedName>
    <definedName name="VAS081_F_InvesticiniuFonduLesosNuotekuSurinkima" localSheetId="0">'Forma 1'!$F$12</definedName>
    <definedName name="VAS081_F_InvesticiniuFonduLesosNuotekuSurinkima">'Forma 1'!$F$12</definedName>
    <definedName name="VAS081_F_InvesticiniuFonduLesosNuotekuValymaIrnuoteku" localSheetId="0">'Forma 1'!$G$12</definedName>
    <definedName name="VAS081_F_InvesticiniuFonduLesosNuotekuValymaIrnuoteku">'Forma 1'!$G$12</definedName>
    <definedName name="VAS081_F_InvesticiniuFonduLesosPavirsiniuNuotekuSurinkima" localSheetId="0">'Forma 1'!$H$12</definedName>
    <definedName name="VAS081_F_InvesticiniuFonduLesosPavirsiniuNuotekuSurinkima">'Forma 1'!$H$12</definedName>
    <definedName name="VAS081_F_InvesticiniuFonduLesosVandensGavyba" localSheetId="0">'Forma 1'!$D$12</definedName>
    <definedName name="VAS081_F_InvesticiniuFonduLesosVandensGavyba">'Forma 1'!$D$12</definedName>
    <definedName name="VAS081_F_InvesticiniuFonduLesosVandensTiekima" localSheetId="0">'Forma 1'!$E$12</definedName>
    <definedName name="VAS081_F_InvesticiniuFonduLesosVandensTiekima">'Forma 1'!$E$12</definedName>
    <definedName name="VAS081_F_Isvisoatliktad1irasytiAtaskaitiniusMetus" localSheetId="0">'Forma 1'!$C$19</definedName>
    <definedName name="VAS081_F_Isvisoatliktad1irasytiAtaskaitiniusMetus">'Forma 1'!$C$19</definedName>
    <definedName name="VAS081_F_Isvisoatliktad1Kita" localSheetId="0">'Forma 1'!$I$19</definedName>
    <definedName name="VAS081_F_Isvisoatliktad1Kita">'Forma 1'!$I$19</definedName>
    <definedName name="VAS081_F_Isvisoatliktad1NuotekuSurinkima" localSheetId="0">'Forma 1'!$F$19</definedName>
    <definedName name="VAS081_F_Isvisoatliktad1NuotekuSurinkima">'Forma 1'!$F$19</definedName>
    <definedName name="VAS081_F_Isvisoatliktad1NuotekuValymaIrnuoteku" localSheetId="0">'Forma 1'!$G$19</definedName>
    <definedName name="VAS081_F_Isvisoatliktad1NuotekuValymaIrnuoteku">'Forma 1'!$G$19</definedName>
    <definedName name="VAS081_F_Isvisoatliktad1PavirsiniuNuotekuSurinkima" localSheetId="0">'Forma 1'!$H$19</definedName>
    <definedName name="VAS081_F_Isvisoatliktad1PavirsiniuNuotekuSurinkima">'Forma 1'!$H$19</definedName>
    <definedName name="VAS081_F_Isvisoatliktad1VandensGavyba" localSheetId="0">'Forma 1'!$D$19</definedName>
    <definedName name="VAS081_F_Isvisoatliktad1VandensGavyba">'Forma 1'!$D$19</definedName>
    <definedName name="VAS081_F_Isvisoatliktad1VandensTiekima" localSheetId="0">'Forma 1'!$E$19</definedName>
    <definedName name="VAS081_F_Isvisoatliktad1VandensTiekima">'Forma 1'!$E$19</definedName>
    <definedName name="VAS081_F_IsVisoAtliktairasytiAtaskaitiniusMetus" localSheetId="0">'Forma 1'!$C$11</definedName>
    <definedName name="VAS081_F_IsVisoAtliktairasytiAtaskaitiniusMetus">'Forma 1'!$C$11</definedName>
    <definedName name="VAS081_F_IsVisoAtliktaKita" localSheetId="0">'Forma 1'!$I$11</definedName>
    <definedName name="VAS081_F_IsVisoAtliktaKita">'Forma 1'!$I$11</definedName>
    <definedName name="VAS081_F_IsVisoAtliktaNuotekuSurinkima" localSheetId="0">'Forma 1'!$F$11</definedName>
    <definedName name="VAS081_F_IsVisoAtliktaNuotekuSurinkima">'Forma 1'!$F$11</definedName>
    <definedName name="VAS081_F_IsVisoAtliktaNuotekuValymaIrnuoteku" localSheetId="0">'Forma 1'!$G$11</definedName>
    <definedName name="VAS081_F_IsVisoAtliktaNuotekuValymaIrnuoteku">'Forma 1'!$G$11</definedName>
    <definedName name="VAS081_F_IsVisoAtliktaPavirsiniuNuotekuSurinkima" localSheetId="0">'Forma 1'!$H$11</definedName>
    <definedName name="VAS081_F_IsVisoAtliktaPavirsiniuNuotekuSurinkima">'Forma 1'!$H$11</definedName>
    <definedName name="VAS081_F_IsVisoAtliktaVandensGavyba" localSheetId="0">'Forma 1'!$D$11</definedName>
    <definedName name="VAS081_F_IsVisoAtliktaVandensGavyba">'Forma 1'!$D$11</definedName>
    <definedName name="VAS081_F_IsVisoAtliktaVandensTiekima" localSheetId="0">'Forma 1'!$E$11</definedName>
    <definedName name="VAS081_F_IsVisoAtliktaVandensTiekima">'Forma 1'!$E$11</definedName>
    <definedName name="VAS081_F_IsVisoInvestuotairasytiAtaskaitiniusMetus" localSheetId="0">'Forma 1'!$C$22</definedName>
    <definedName name="VAS081_F_IsVisoInvestuotairasytiAtaskaitiniusMetus">'Forma 1'!$C$22</definedName>
    <definedName name="VAS081_F_IsVisoInvestuotaKita" localSheetId="0">'Forma 1'!$I$22</definedName>
    <definedName name="VAS081_F_IsVisoInvestuotaKita">'Forma 1'!$I$22</definedName>
    <definedName name="VAS081_F_IsVisoInvestuotaNuotekuSurinkima" localSheetId="0">'Forma 1'!$F$22</definedName>
    <definedName name="VAS081_F_IsVisoInvestuotaNuotekuSurinkima">'Forma 1'!$F$22</definedName>
    <definedName name="VAS081_F_IsVisoInvestuotaNuotekuValymaIrnuoteku" localSheetId="0">'Forma 1'!$G$22</definedName>
    <definedName name="VAS081_F_IsVisoInvestuotaNuotekuValymaIrnuoteku">'Forma 1'!$G$22</definedName>
    <definedName name="VAS081_F_IsVisoInvestuotaPavirsiniuNuotekuSurinkima" localSheetId="0">'Forma 1'!$H$22</definedName>
    <definedName name="VAS081_F_IsVisoInvestuotaPavirsiniuNuotekuSurinkima">'Forma 1'!$H$22</definedName>
    <definedName name="VAS081_F_IsVisoInvestuotaVandensGavyba" localSheetId="0">'Forma 1'!$D$22</definedName>
    <definedName name="VAS081_F_IsVisoInvestuotaVandensGavyba">'Forma 1'!$D$22</definedName>
    <definedName name="VAS081_F_IsVisoInvestuotaVandensTiekima" localSheetId="0">'Forma 1'!$E$22</definedName>
    <definedName name="VAS081_F_IsVisoInvestuotaVandensTiekima">'Forma 1'!$E$22</definedName>
    <definedName name="VAS081_F_KitosLesosbeirasytiAtaskaitiniusMetus" localSheetId="0">'Forma 1'!$C$17</definedName>
    <definedName name="VAS081_F_KitosLesosbeirasytiAtaskaitiniusMetus">'Forma 1'!$C$17</definedName>
    <definedName name="VAS081_F_KitosLesosbeKita" localSheetId="0">'Forma 1'!$I$17</definedName>
    <definedName name="VAS081_F_KitosLesosbeKita">'Forma 1'!$I$17</definedName>
    <definedName name="VAS081_F_KitosLesosbeNuotekuSurinkima" localSheetId="0">'Forma 1'!$F$17</definedName>
    <definedName name="VAS081_F_KitosLesosbeNuotekuSurinkima">'Forma 1'!$F$17</definedName>
    <definedName name="VAS081_F_KitosLesosbeNuotekuValymaIrnuoteku" localSheetId="0">'Forma 1'!$G$17</definedName>
    <definedName name="VAS081_F_KitosLesosbeNuotekuValymaIrnuoteku">'Forma 1'!$G$17</definedName>
    <definedName name="VAS081_F_KitosLesosbePavirsiniuNuotekuSurinkima" localSheetId="0">'Forma 1'!$H$17</definedName>
    <definedName name="VAS081_F_KitosLesosbePavirsiniuNuotekuSurinkima">'Forma 1'!$H$17</definedName>
    <definedName name="VAS081_F_KitosLesosbeVandensGavyba" localSheetId="0">'Forma 1'!$D$17</definedName>
    <definedName name="VAS081_F_KitosLesosbeVandensGavyba">'Forma 1'!$D$17</definedName>
    <definedName name="VAS081_F_KitosLesosbeVandensTiekima" localSheetId="0">'Forma 1'!$E$17</definedName>
    <definedName name="VAS081_F_KitosLesosbeVandensTiekima">'Forma 1'!$E$17</definedName>
    <definedName name="VAS081_F_Kitubudugautas1irasytiAtaskaitiniusMetus" localSheetId="0">'Forma 1'!$C$21</definedName>
    <definedName name="VAS081_F_Kitubudugautas1irasytiAtaskaitiniusMetus">'Forma 1'!$C$21</definedName>
    <definedName name="VAS081_F_Kitubudugautas1Kita" localSheetId="0">'Forma 1'!$I$21</definedName>
    <definedName name="VAS081_F_Kitubudugautas1Kita">'Forma 1'!$I$21</definedName>
    <definedName name="VAS081_F_Kitubudugautas1NuotekuSurinkima" localSheetId="0">'Forma 1'!$F$21</definedName>
    <definedName name="VAS081_F_Kitubudugautas1NuotekuSurinkima">'Forma 1'!$F$21</definedName>
    <definedName name="VAS081_F_Kitubudugautas1NuotekuValymaIrnuoteku" localSheetId="0">'Forma 1'!$G$21</definedName>
    <definedName name="VAS081_F_Kitubudugautas1NuotekuValymaIrnuoteku">'Forma 1'!$G$21</definedName>
    <definedName name="VAS081_F_Kitubudugautas1PavirsiniuNuotekuSurinkima" localSheetId="0">'Forma 1'!$H$21</definedName>
    <definedName name="VAS081_F_Kitubudugautas1PavirsiniuNuotekuSurinkima">'Forma 1'!$H$21</definedName>
    <definedName name="VAS081_F_Kitubudugautas1VandensGavyba" localSheetId="0">'Forma 1'!$D$21</definedName>
    <definedName name="VAS081_F_Kitubudugautas1VandensGavyba">'Forma 1'!$D$21</definedName>
    <definedName name="VAS081_F_Kitubudugautas1VandensTiekima" localSheetId="0">'Forma 1'!$E$21</definedName>
    <definedName name="VAS081_F_Kitubudugautas1VandensTiekima">'Forma 1'!$E$21</definedName>
    <definedName name="VAS081_F_NebaigtaStatybairasytiAtaskaitiniusMetus" localSheetId="0">'Forma 1'!$C$18</definedName>
    <definedName name="VAS081_F_NebaigtaStatybairasytiAtaskaitiniusMetus">'Forma 1'!$C$18</definedName>
    <definedName name="VAS081_F_NebaigtaStatybaKita" localSheetId="0">'Forma 1'!$I$18</definedName>
    <definedName name="VAS081_F_NebaigtaStatybaKita">'Forma 1'!$I$18</definedName>
    <definedName name="VAS081_F_NebaigtaStatybaNuotekuSurinkima" localSheetId="0">'Forma 1'!$F$18</definedName>
    <definedName name="VAS081_F_NebaigtaStatybaNuotekuSurinkima">'Forma 1'!$F$18</definedName>
    <definedName name="VAS081_F_NebaigtaStatybaNuotekuValymaIrnuoteku" localSheetId="0">'Forma 1'!$G$18</definedName>
    <definedName name="VAS081_F_NebaigtaStatybaNuotekuValymaIrnuoteku">'Forma 1'!$G$18</definedName>
    <definedName name="VAS081_F_NebaigtaStatybaPavirsiniuNuotekuSurinkima" localSheetId="0">'Forma 1'!$H$18</definedName>
    <definedName name="VAS081_F_NebaigtaStatybaPavirsiniuNuotekuSurinkima">'Forma 1'!$H$18</definedName>
    <definedName name="VAS081_F_NebaigtaStatybaVandensGavyba" localSheetId="0">'Forma 1'!$D$18</definedName>
    <definedName name="VAS081_F_NebaigtaStatybaVandensGavyba">'Forma 1'!$D$18</definedName>
    <definedName name="VAS081_F_NebaigtaStatybaVandensTiekima" localSheetId="0">'Forma 1'!$E$18</definedName>
    <definedName name="VAS081_F_NebaigtaStatybaVandensTiekima">'Forma 1'!$E$18</definedName>
    <definedName name="VAS081_F_PaskolosbeNebaigtosirasytiAtaskaitiniusMetus" localSheetId="0">'Forma 1'!$C$16</definedName>
    <definedName name="VAS081_F_PaskolosbeNebaigtosirasytiAtaskaitiniusMetus">'Forma 1'!$C$16</definedName>
    <definedName name="VAS081_F_PaskolosbeNebaigtosKita" localSheetId="0">'Forma 1'!$I$16</definedName>
    <definedName name="VAS081_F_PaskolosbeNebaigtosKita">'Forma 1'!$I$16</definedName>
    <definedName name="VAS081_F_PaskolosbeNebaigtosNuotekuSurinkima" localSheetId="0">'Forma 1'!$F$16</definedName>
    <definedName name="VAS081_F_PaskolosbeNebaigtosNuotekuSurinkima">'Forma 1'!$F$16</definedName>
    <definedName name="VAS081_F_PaskolosbeNebaigtosNuotekuValymaIrnuoteku" localSheetId="0">'Forma 1'!$G$16</definedName>
    <definedName name="VAS081_F_PaskolosbeNebaigtosNuotekuValymaIrnuoteku">'Forma 1'!$G$16</definedName>
    <definedName name="VAS081_F_PaskolosbeNebaigtosPavirsiniuNuotekuSurinkima" localSheetId="0">'Forma 1'!$H$16</definedName>
    <definedName name="VAS081_F_PaskolosbeNebaigtosPavirsiniuNuotekuSurinkima">'Forma 1'!$H$16</definedName>
    <definedName name="VAS081_F_PaskolosbeNebaigtosVandensGavyba" localSheetId="0">'Forma 1'!$D$16</definedName>
    <definedName name="VAS081_F_PaskolosbeNebaigtosVandensGavyba">'Forma 1'!$D$16</definedName>
    <definedName name="VAS081_F_PaskolosbeNebaigtosVandensTiekima" localSheetId="0">'Forma 1'!$E$16</definedName>
    <definedName name="VAS081_F_PaskolosbeNebaigtosVandensTiekima">'Forma 1'!$E$16</definedName>
    <definedName name="VAS081_F_SavivaldybesBiudzetoLesosirasytiAtaskaitiniusMetus" localSheetId="0">'Forma 1'!$C$14</definedName>
    <definedName name="VAS081_F_SavivaldybesBiudzetoLesosirasytiAtaskaitiniusMetus">'Forma 1'!$C$14</definedName>
    <definedName name="VAS081_F_SavivaldybesBiudzetoLesosKita" localSheetId="0">'Forma 1'!$I$14</definedName>
    <definedName name="VAS081_F_SavivaldybesBiudzetoLesosKita">'Forma 1'!$I$14</definedName>
    <definedName name="VAS081_F_SavivaldybesBiudzetoLesosNuotekuSurinkima" localSheetId="0">'Forma 1'!$F$14</definedName>
    <definedName name="VAS081_F_SavivaldybesBiudzetoLesosNuotekuSurinkima">'Forma 1'!$F$14</definedName>
    <definedName name="VAS081_F_SavivaldybesBiudzetoLesosNuotekuValymaIrnuoteku" localSheetId="0">'Forma 1'!$G$14</definedName>
    <definedName name="VAS081_F_SavivaldybesBiudzetoLesosNuotekuValymaIrnuoteku">'Forma 1'!$G$14</definedName>
    <definedName name="VAS081_F_SavivaldybesBiudzetoLesosPavirsiniuNuotekuSurinkima" localSheetId="0">'Forma 1'!$H$14</definedName>
    <definedName name="VAS081_F_SavivaldybesBiudzetoLesosPavirsiniuNuotekuSurinkima">'Forma 1'!$H$14</definedName>
    <definedName name="VAS081_F_SavivaldybesBiudzetoLesosVandensGavyba" localSheetId="0">'Forma 1'!$D$14</definedName>
    <definedName name="VAS081_F_SavivaldybesBiudzetoLesosVandensGavyba">'Forma 1'!$D$14</definedName>
    <definedName name="VAS081_F_SavivaldybesBiudzetoLesosVandensTiekima" localSheetId="0">'Forma 1'!$E$14</definedName>
    <definedName name="VAS081_F_SavivaldybesBiudzetoLesosVandensTiekima">'Forma 1'!$E$14</definedName>
    <definedName name="VAS081_F_ValstybesBiudzetoLesosirasytiAtaskaitiniusMetus" localSheetId="0">'Forma 1'!$C$13</definedName>
    <definedName name="VAS081_F_ValstybesBiudzetoLesosirasytiAtaskaitiniusMetus">'Forma 1'!$C$13</definedName>
    <definedName name="VAS081_F_ValstybesBiudzetoLesosKita" localSheetId="0">'Forma 1'!$I$13</definedName>
    <definedName name="VAS081_F_ValstybesBiudzetoLesosKita">'Forma 1'!$I$13</definedName>
    <definedName name="VAS081_F_ValstybesBiudzetoLesosNuotekuSurinkima" localSheetId="0">'Forma 1'!$F$13</definedName>
    <definedName name="VAS081_F_ValstybesBiudzetoLesosNuotekuSurinkima">'Forma 1'!$F$13</definedName>
    <definedName name="VAS081_F_ValstybesBiudzetoLesosNuotekuValymaIrnuoteku" localSheetId="0">'Forma 1'!$G$13</definedName>
    <definedName name="VAS081_F_ValstybesBiudzetoLesosNuotekuValymaIrnuoteku">'Forma 1'!$G$13</definedName>
    <definedName name="VAS081_F_ValstybesBiudzetoLesosPavirsiniuNuotekuSurinkima" localSheetId="0">'Forma 1'!$H$13</definedName>
    <definedName name="VAS081_F_ValstybesBiudzetoLesosPavirsiniuNuotekuSurinkima">'Forma 1'!$H$13</definedName>
    <definedName name="VAS081_F_ValstybesBiudzetoLesosVandensGavyba" localSheetId="0">'Forma 1'!$D$13</definedName>
    <definedName name="VAS081_F_ValstybesBiudzetoLesosVandensGavyba">'Forma 1'!$D$13</definedName>
    <definedName name="VAS081_F_ValstybesBiudzetoLesosVandensTiekima" localSheetId="0">'Forma 1'!$E$13</definedName>
    <definedName name="VAS081_F_ValstybesBiudzetoLesosVandensTiekima">'Forma 1'!$E$13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0" i="2"/>
  <c r="C19" i="2"/>
  <c r="C18" i="2"/>
  <c r="C17" i="2"/>
  <c r="C16" i="2"/>
  <c r="C15" i="2"/>
  <c r="C14" i="2"/>
  <c r="C13" i="2"/>
  <c r="C12" i="2"/>
  <c r="I11" i="2"/>
  <c r="I22" i="2"/>
  <c r="H11" i="2"/>
  <c r="H22" i="2"/>
  <c r="G11" i="2"/>
  <c r="G22" i="2"/>
  <c r="F11" i="2"/>
  <c r="F22" i="2"/>
  <c r="E11" i="2"/>
  <c r="E22" i="2"/>
  <c r="D11" i="2"/>
  <c r="C11" i="2" l="1"/>
  <c r="C22" i="2" s="1"/>
  <c r="D22" i="2"/>
</calcChain>
</file>

<file path=xl/sharedStrings.xml><?xml version="1.0" encoding="utf-8"?>
<sst xmlns="http://schemas.openxmlformats.org/spreadsheetml/2006/main" count="41" uniqueCount="41">
  <si>
    <t>Ūkio subjektas: Prūdiškių socialinės globos namai</t>
  </si>
  <si>
    <t>Ataskaitinis laikotarpis: 2024-01-01 - 2025-01-01</t>
  </si>
  <si>
    <t>Investicijų įsisavinimo per ataskaitinį laikotarpį ataskaita</t>
  </si>
  <si>
    <t>Energetikos, (garantinio) geriamojo vandens tiekimo ir nuotekų tvarkymo, paviršinių nuotekų tvarkymo įmonių, regioninių atliekų tvarkymo centrų ir bendro atliekų deginimo įrenginio ir (ar) atliekų deginimo įrenginio valdytojų informacijos teikimo taisyklių
39 priedas</t>
  </si>
  <si>
    <t>Eil. Nr.</t>
  </si>
  <si>
    <t>Finansavimo šaltiniai</t>
  </si>
  <si>
    <t>Iš šio skaičiaus investuota į:</t>
  </si>
  <si>
    <t>Vandens gavybą  ir ruošimą</t>
  </si>
  <si>
    <t>Vandens tiekimą</t>
  </si>
  <si>
    <t>Nuotekų surinkimą</t>
  </si>
  <si>
    <t>Nuotekų valymą ir
nuotekų dumblo tvarkymą</t>
  </si>
  <si>
    <t>Paviršinių nuotekų surinkimą ir valymą</t>
  </si>
  <si>
    <t>kita</t>
  </si>
  <si>
    <t>Iš viso atlikta darbų ir įsigyta turto (be nebaigtos statybos)</t>
  </si>
  <si>
    <t>1.1.</t>
  </si>
  <si>
    <t>Investicinių fondų lėšos (be nebaigtos statybos)</t>
  </si>
  <si>
    <t>1.2.</t>
  </si>
  <si>
    <t>Valstybės biudžeto lėšos (be nebaigtos statybos)</t>
  </si>
  <si>
    <t>1.3.</t>
  </si>
  <si>
    <t>Savivaldybės biudžeto lėšos (be nebaigtos statybos)</t>
  </si>
  <si>
    <t>1.4.</t>
  </si>
  <si>
    <t>Įmonės nuosavos lėšos (be nebaigtos statybos)</t>
  </si>
  <si>
    <t>1.5.</t>
  </si>
  <si>
    <t>Paskolos (be nebaigtos statybos)</t>
  </si>
  <si>
    <t>1.6.</t>
  </si>
  <si>
    <t>Kitos lėšos (be nebaigtos statybos)</t>
  </si>
  <si>
    <t>2.</t>
  </si>
  <si>
    <t xml:space="preserve"> Nebaigta statyba</t>
  </si>
  <si>
    <t>3.</t>
  </si>
  <si>
    <t>Iš viso atlikta darbų ir įsigyta turto, finansuojant papildomos geriamojo vandens tiekimo ir nuotekų tvarkymo paslaugų kainos dedamosios lėšomis</t>
  </si>
  <si>
    <t>4.</t>
  </si>
  <si>
    <t xml:space="preserve">Akcininko į balansą perduotas ilgalaikis turtas </t>
  </si>
  <si>
    <t>5.</t>
  </si>
  <si>
    <t>Kitu būdu gautas turtas</t>
  </si>
  <si>
    <t>6.</t>
  </si>
  <si>
    <t>Iš viso investuota (1.+2.)</t>
  </si>
  <si>
    <r>
      <rPr>
        <b/>
        <sz val="11"/>
        <rFont val="Times New Roman"/>
        <family val="1"/>
        <charset val="186"/>
      </rPr>
      <t xml:space="preserve">Pastaba. </t>
    </r>
    <r>
      <rPr>
        <sz val="11"/>
        <rFont val="Times New Roman"/>
        <family val="1"/>
        <charset val="186"/>
      </rPr>
      <t>Lentelės 1.1... 1.6. eilutėse rodoma, kiek per ataskaitinį laikotarpį įvykdyta darbų ir įsigyta turto (t. y. užpajamuota). Nebaigtos statybos eilutėje rodomas per ataskaitinį laikotarpį atliktų, tačiau į eksploataciją neįvestų statybos ir remonto darbų likutis.</t>
    </r>
  </si>
  <si>
    <t xml:space="preserve">3 eilutėje nurodoma, kiek  per ataskaitinį laikotarpį įvykdyta darbų ir įsigyta turto finansuojant papildomos geriamojo vandens tiekimo ir nuotekų tvarkymo paslaugų kainos dedamosios lėšomis  (t. y. užpajamuota ir (ar) neįvestų į eksploataciją statybos ir remonto darbų likutis).  </t>
  </si>
  <si>
    <r>
      <t>Tvirtinu:</t>
    </r>
    <r>
      <rPr>
        <sz val="10"/>
        <rFont val="Times New Roman"/>
        <family val="1"/>
      </rPr>
      <t xml:space="preserve"> </t>
    </r>
  </si>
  <si>
    <t>4 eilutėje nurodomas savivaldybės į įmonės balansą perduodamas ilgalaikis turtas. Norodoma likutinė perduoto turto vertė.</t>
  </si>
  <si>
    <t>5 eilutėje nurodomas savivaldybės perduotas valdyti nuomos pagrindu, panaudos ir patikėjimo teise ilgalaikis turtas, neatlygintinai kitų asmenų perduotas turtas. Nurodoma likutinė perduoto turto vertė.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</si>
</sst>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2"/>
      <name val="Arial"/>
      <charset val="186"/>
    </font>
    <font>
      <b/>
      <sz val="11"/>
      <color theme="1"/>
      <name val="Calibri"/>
      <charset val="186"/>
      <scheme val="minor"/>
    </font>
    <font>
      <sz val="10"/>
      <color theme="1"/>
      <name val="Calibri"/>
      <charset val="186"/>
      <scheme val="minor"/>
    </font>
    <font>
      <sz val="1"/>
      <color indexed="9"/>
      <name val="Arial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horizontal="left"/>
    </xf>
    <xf numFmtId="0" fontId="0" fillId="2" borderId="0" xfId="0" applyFill="1"/>
    <xf numFmtId="0" fontId="4" fillId="0" borderId="0" xfId="0" applyFont="1"/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 wrapText="1"/>
    </xf>
    <xf numFmtId="4" fontId="7" fillId="3" borderId="18" xfId="0" applyNumberFormat="1" applyFont="1" applyFill="1" applyBorder="1" applyAlignment="1">
      <alignment horizontal="center" vertical="center" wrapText="1"/>
    </xf>
    <xf numFmtId="4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left" vertical="center" wrapText="1"/>
    </xf>
    <xf numFmtId="4" fontId="5" fillId="3" borderId="23" xfId="0" applyNumberFormat="1" applyFont="1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right"/>
    </xf>
    <xf numFmtId="4" fontId="5" fillId="3" borderId="26" xfId="0" applyNumberFormat="1" applyFont="1" applyFill="1" applyBorder="1" applyAlignment="1">
      <alignment horizontal="center"/>
    </xf>
    <xf numFmtId="4" fontId="5" fillId="3" borderId="27" xfId="0" applyNumberFormat="1" applyFont="1" applyFill="1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" fontId="7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right"/>
    </xf>
    <xf numFmtId="0" fontId="8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1">
    <cellStyle name="Įprastas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9"/>
  <sheetViews>
    <sheetView tabSelected="1" workbookViewId="0">
      <selection activeCell="K10" sqref="K10"/>
    </sheetView>
  </sheetViews>
  <sheetFormatPr defaultRowHeight="15" x14ac:dyDescent="0.25"/>
  <cols>
    <col min="1" max="1" width="6.140625" customWidth="1"/>
    <col min="2" max="2" width="69" customWidth="1"/>
    <col min="3" max="3" width="19.140625" customWidth="1"/>
    <col min="4" max="4" width="14.7109375" customWidth="1"/>
    <col min="5" max="6" width="14.28515625" customWidth="1"/>
    <col min="7" max="7" width="16.5703125" customWidth="1"/>
    <col min="8" max="8" width="14.28515625" customWidth="1"/>
    <col min="9" max="9" width="14.42578125" customWidth="1"/>
    <col min="11" max="11" width="30.42578125" customWidth="1"/>
  </cols>
  <sheetData>
    <row r="1" spans="1:34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34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34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34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34" x14ac:dyDescent="0.2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34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8" spans="1:34" ht="55.5" customHeight="1" x14ac:dyDescent="0.25">
      <c r="A8" s="5"/>
      <c r="B8" s="40" t="s">
        <v>3</v>
      </c>
      <c r="C8" s="41"/>
      <c r="D8" s="41"/>
      <c r="E8" s="41"/>
      <c r="F8" s="41"/>
      <c r="G8" s="41"/>
      <c r="H8" s="41"/>
      <c r="I8" s="41"/>
      <c r="AD8" s="6"/>
      <c r="AE8" s="6"/>
      <c r="AF8" s="6"/>
      <c r="AG8" s="6"/>
      <c r="AH8" s="6"/>
    </row>
    <row r="9" spans="1:34" x14ac:dyDescent="0.25">
      <c r="A9" s="42" t="s">
        <v>4</v>
      </c>
      <c r="B9" s="44" t="s">
        <v>5</v>
      </c>
      <c r="C9" s="46">
        <v>2024</v>
      </c>
      <c r="D9" s="48" t="s">
        <v>6</v>
      </c>
      <c r="E9" s="48"/>
      <c r="F9" s="48"/>
      <c r="G9" s="48"/>
      <c r="H9" s="48"/>
      <c r="I9" s="49"/>
      <c r="K9" s="7"/>
      <c r="AD9" s="6"/>
      <c r="AE9" s="6"/>
      <c r="AF9" s="6"/>
      <c r="AG9" s="6"/>
      <c r="AH9" s="6"/>
    </row>
    <row r="10" spans="1:34" ht="66" customHeight="1" x14ac:dyDescent="0.25">
      <c r="A10" s="43"/>
      <c r="B10" s="45"/>
      <c r="C10" s="47"/>
      <c r="D10" s="8" t="s">
        <v>7</v>
      </c>
      <c r="E10" s="9" t="s">
        <v>8</v>
      </c>
      <c r="F10" s="9" t="s">
        <v>9</v>
      </c>
      <c r="G10" s="9" t="s">
        <v>10</v>
      </c>
      <c r="H10" s="9" t="s">
        <v>11</v>
      </c>
      <c r="I10" s="10" t="s">
        <v>12</v>
      </c>
    </row>
    <row r="11" spans="1:34" x14ac:dyDescent="0.25">
      <c r="A11" s="11">
        <v>1</v>
      </c>
      <c r="B11" s="12" t="s">
        <v>13</v>
      </c>
      <c r="C11" s="13">
        <f>SUM(D11:I11)</f>
        <v>0</v>
      </c>
      <c r="D11" s="14">
        <f>SUM(D12:D17)</f>
        <v>0</v>
      </c>
      <c r="E11" s="15">
        <f t="shared" ref="E11:I11" si="0">SUM(E12:E17)</f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6">
        <f t="shared" si="0"/>
        <v>0</v>
      </c>
    </row>
    <row r="12" spans="1:34" x14ac:dyDescent="0.25">
      <c r="A12" s="17" t="s">
        <v>14</v>
      </c>
      <c r="B12" s="18" t="s">
        <v>15</v>
      </c>
      <c r="C12" s="19">
        <f t="shared" ref="C12:C21" si="1">SUM(D12:I12)</f>
        <v>0</v>
      </c>
      <c r="D12" s="20"/>
      <c r="E12" s="21"/>
      <c r="F12" s="21"/>
      <c r="G12" s="21"/>
      <c r="H12" s="21"/>
      <c r="I12" s="22"/>
    </row>
    <row r="13" spans="1:34" x14ac:dyDescent="0.25">
      <c r="A13" s="17" t="s">
        <v>16</v>
      </c>
      <c r="B13" s="18" t="s">
        <v>17</v>
      </c>
      <c r="C13" s="19">
        <f t="shared" si="1"/>
        <v>0</v>
      </c>
      <c r="D13" s="20"/>
      <c r="E13" s="21"/>
      <c r="F13" s="21"/>
      <c r="G13" s="21"/>
      <c r="H13" s="21"/>
      <c r="I13" s="22"/>
    </row>
    <row r="14" spans="1:34" x14ac:dyDescent="0.25">
      <c r="A14" s="17" t="s">
        <v>18</v>
      </c>
      <c r="B14" s="18" t="s">
        <v>19</v>
      </c>
      <c r="C14" s="19">
        <f t="shared" si="1"/>
        <v>0</v>
      </c>
      <c r="D14" s="20"/>
      <c r="E14" s="21"/>
      <c r="F14" s="21"/>
      <c r="G14" s="21"/>
      <c r="H14" s="21"/>
      <c r="I14" s="22"/>
    </row>
    <row r="15" spans="1:34" x14ac:dyDescent="0.25">
      <c r="A15" s="17" t="s">
        <v>20</v>
      </c>
      <c r="B15" s="18" t="s">
        <v>21</v>
      </c>
      <c r="C15" s="19">
        <f t="shared" si="1"/>
        <v>0</v>
      </c>
      <c r="D15" s="20"/>
      <c r="E15" s="21"/>
      <c r="F15" s="21"/>
      <c r="G15" s="21"/>
      <c r="H15" s="21"/>
      <c r="I15" s="22"/>
    </row>
    <row r="16" spans="1:34" s="1" customFormat="1" x14ac:dyDescent="0.2">
      <c r="A16" s="17" t="s">
        <v>22</v>
      </c>
      <c r="B16" s="18" t="s">
        <v>23</v>
      </c>
      <c r="C16" s="19">
        <f t="shared" si="1"/>
        <v>0</v>
      </c>
      <c r="D16" s="20"/>
      <c r="E16" s="21"/>
      <c r="F16" s="21"/>
      <c r="G16" s="21"/>
      <c r="H16" s="21"/>
      <c r="I16" s="22"/>
    </row>
    <row r="17" spans="1:10" s="1" customFormat="1" ht="27.75" customHeight="1" x14ac:dyDescent="0.2">
      <c r="A17" s="17" t="s">
        <v>24</v>
      </c>
      <c r="B17" s="18" t="s">
        <v>25</v>
      </c>
      <c r="C17" s="19">
        <f t="shared" si="1"/>
        <v>0</v>
      </c>
      <c r="D17" s="20"/>
      <c r="E17" s="21"/>
      <c r="F17" s="21"/>
      <c r="G17" s="21"/>
      <c r="H17" s="21"/>
      <c r="I17" s="22"/>
    </row>
    <row r="18" spans="1:10" s="1" customFormat="1" x14ac:dyDescent="0.2">
      <c r="A18" s="23" t="s">
        <v>26</v>
      </c>
      <c r="B18" s="24" t="s">
        <v>27</v>
      </c>
      <c r="C18" s="19">
        <f t="shared" si="1"/>
        <v>0</v>
      </c>
      <c r="D18" s="20"/>
      <c r="E18" s="21"/>
      <c r="F18" s="21"/>
      <c r="G18" s="21"/>
      <c r="H18" s="21"/>
      <c r="I18" s="22"/>
    </row>
    <row r="19" spans="1:10" s="1" customFormat="1" ht="49.5" customHeight="1" x14ac:dyDescent="0.2">
      <c r="A19" s="23" t="s">
        <v>28</v>
      </c>
      <c r="B19" s="25" t="s">
        <v>29</v>
      </c>
      <c r="C19" s="19">
        <f t="shared" si="1"/>
        <v>0</v>
      </c>
      <c r="D19" s="20"/>
      <c r="E19" s="21"/>
      <c r="F19" s="21"/>
      <c r="G19" s="21"/>
      <c r="H19" s="21"/>
      <c r="I19" s="22"/>
    </row>
    <row r="20" spans="1:10" s="1" customFormat="1" x14ac:dyDescent="0.2">
      <c r="A20" s="23" t="s">
        <v>30</v>
      </c>
      <c r="B20" s="25" t="s">
        <v>31</v>
      </c>
      <c r="C20" s="19">
        <f t="shared" si="1"/>
        <v>0</v>
      </c>
      <c r="D20" s="20"/>
      <c r="E20" s="21"/>
      <c r="F20" s="21"/>
      <c r="G20" s="21"/>
      <c r="H20" s="21"/>
      <c r="I20" s="22"/>
    </row>
    <row r="21" spans="1:10" s="1" customFormat="1" x14ac:dyDescent="0.2">
      <c r="A21" s="23" t="s">
        <v>32</v>
      </c>
      <c r="B21" s="25" t="s">
        <v>33</v>
      </c>
      <c r="C21" s="19">
        <f t="shared" si="1"/>
        <v>0</v>
      </c>
      <c r="D21" s="20"/>
      <c r="E21" s="21"/>
      <c r="F21" s="21"/>
      <c r="G21" s="21"/>
      <c r="H21" s="21"/>
      <c r="I21" s="22"/>
    </row>
    <row r="22" spans="1:10" s="1" customFormat="1" x14ac:dyDescent="0.2">
      <c r="A22" s="26" t="s">
        <v>34</v>
      </c>
      <c r="B22" s="27" t="s">
        <v>35</v>
      </c>
      <c r="C22" s="28">
        <f>C11+C18+C19+C20+C21</f>
        <v>0</v>
      </c>
      <c r="D22" s="29">
        <f t="shared" ref="D22:I22" si="2">D11+D18+D19+D20+D21</f>
        <v>0</v>
      </c>
      <c r="E22" s="30">
        <f t="shared" si="2"/>
        <v>0</v>
      </c>
      <c r="F22" s="30">
        <f t="shared" si="2"/>
        <v>0</v>
      </c>
      <c r="G22" s="30">
        <f t="shared" si="2"/>
        <v>0</v>
      </c>
      <c r="H22" s="30">
        <f t="shared" si="2"/>
        <v>0</v>
      </c>
      <c r="I22" s="31">
        <f t="shared" si="2"/>
        <v>0</v>
      </c>
    </row>
    <row r="23" spans="1:10" s="1" customFormat="1" ht="15.75" x14ac:dyDescent="0.25">
      <c r="A23" s="32"/>
      <c r="B23" s="32"/>
      <c r="C23" s="33"/>
      <c r="D23" s="34"/>
      <c r="E23" s="34"/>
      <c r="F23" s="34"/>
      <c r="G23" s="34"/>
      <c r="H23" s="34"/>
      <c r="I23" s="34"/>
    </row>
    <row r="24" spans="1:10" s="1" customFormat="1" ht="15.75" customHeight="1" x14ac:dyDescent="0.25">
      <c r="A24" s="35"/>
      <c r="B24" s="39" t="s">
        <v>36</v>
      </c>
      <c r="C24" s="39"/>
      <c r="D24" s="39"/>
      <c r="E24" s="39"/>
      <c r="F24" s="39"/>
      <c r="G24" s="39"/>
      <c r="H24" s="39"/>
      <c r="I24" s="39"/>
    </row>
    <row r="25" spans="1:10" s="1" customFormat="1" ht="15.75" customHeight="1" x14ac:dyDescent="0.25">
      <c r="A25" s="37"/>
      <c r="B25" s="39"/>
      <c r="C25" s="39"/>
      <c r="D25" s="39"/>
      <c r="E25" s="39"/>
      <c r="F25" s="39"/>
      <c r="G25" s="39"/>
      <c r="H25" s="39"/>
      <c r="I25" s="39"/>
    </row>
    <row r="26" spans="1:10" s="1" customFormat="1" ht="15.75" customHeight="1" x14ac:dyDescent="0.25">
      <c r="A26" s="37"/>
      <c r="B26" s="39" t="s">
        <v>37</v>
      </c>
      <c r="C26" s="39"/>
      <c r="D26" s="39"/>
      <c r="E26" s="39"/>
      <c r="F26" s="39"/>
      <c r="G26" s="39"/>
      <c r="H26" s="39"/>
      <c r="I26" s="39"/>
      <c r="J26" s="39"/>
    </row>
    <row r="27" spans="1:10" x14ac:dyDescent="0.25">
      <c r="B27" s="39" t="s">
        <v>38</v>
      </c>
      <c r="C27" s="39"/>
      <c r="D27" s="39"/>
      <c r="E27" s="39"/>
      <c r="F27" s="39"/>
      <c r="G27" s="39"/>
      <c r="H27" s="39"/>
      <c r="I27" s="39"/>
      <c r="J27" s="39"/>
    </row>
    <row r="28" spans="1:10" x14ac:dyDescent="0.25">
      <c r="B28" s="38" t="s">
        <v>39</v>
      </c>
      <c r="C28" s="36"/>
      <c r="D28" s="36"/>
      <c r="E28" s="36"/>
      <c r="F28" s="36"/>
      <c r="G28" s="36"/>
      <c r="H28" s="36"/>
      <c r="I28" s="36"/>
      <c r="J28" s="36"/>
    </row>
    <row r="29" spans="1:10" x14ac:dyDescent="0.25">
      <c r="B29" s="38" t="s">
        <v>40</v>
      </c>
      <c r="C29" s="38"/>
      <c r="D29" s="38"/>
      <c r="E29" s="38"/>
      <c r="F29" s="38"/>
      <c r="G29" s="38"/>
      <c r="H29" s="38"/>
      <c r="I29" s="38"/>
      <c r="J29" s="38"/>
    </row>
  </sheetData>
  <sheetProtection password="F757" sheet="1" objects="1" scenarios="1"/>
  <mergeCells count="7">
    <mergeCell ref="B26:J27"/>
    <mergeCell ref="B24:I25"/>
    <mergeCell ref="B8:I8"/>
    <mergeCell ref="A9:A10"/>
    <mergeCell ref="B9:B10"/>
    <mergeCell ref="C9:C10"/>
    <mergeCell ref="D9:I9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208</vt:i4>
      </vt:variant>
    </vt:vector>
  </HeadingPairs>
  <TitlesOfParts>
    <vt:vector size="209" baseType="lpstr">
      <vt:lpstr>Forma 1</vt:lpstr>
      <vt:lpstr>'Forma 1'!VAS081_D_Akcininkoibala1</vt:lpstr>
      <vt:lpstr>VAS081_D_Akcininkoibala1</vt:lpstr>
      <vt:lpstr>'Forma 1'!VAS081_D_ImonesNuosavosLesos</vt:lpstr>
      <vt:lpstr>VAS081_D_ImonesNuosavosLesos</vt:lpstr>
      <vt:lpstr>'Forma 1'!VAS081_D_InvesticiniuFonduLesos</vt:lpstr>
      <vt:lpstr>VAS081_D_InvesticiniuFonduLesos</vt:lpstr>
      <vt:lpstr>'Forma 1'!VAS081_D_irasytiAtaskaitiniusMetus</vt:lpstr>
      <vt:lpstr>VAS081_D_irasytiAtaskaitiniusMetus</vt:lpstr>
      <vt:lpstr>'Forma 1'!VAS081_D_IsSioSkaiciaus</vt:lpstr>
      <vt:lpstr>VAS081_D_IsSioSkaiciaus</vt:lpstr>
      <vt:lpstr>'Forma 1'!VAS081_D_IsVisoAtlikta</vt:lpstr>
      <vt:lpstr>VAS081_D_IsVisoAtlikta</vt:lpstr>
      <vt:lpstr>'Forma 1'!VAS081_D_Isvisoatliktad1</vt:lpstr>
      <vt:lpstr>VAS081_D_Isvisoatliktad1</vt:lpstr>
      <vt:lpstr>'Forma 1'!VAS081_D_IsVisoInvestuota</vt:lpstr>
      <vt:lpstr>VAS081_D_IsVisoInvestuota</vt:lpstr>
      <vt:lpstr>'Forma 1'!VAS081_D_Kita</vt:lpstr>
      <vt:lpstr>VAS081_D_Kita</vt:lpstr>
      <vt:lpstr>'Forma 1'!VAS081_D_KitosLesosbe</vt:lpstr>
      <vt:lpstr>VAS081_D_KitosLesosbe</vt:lpstr>
      <vt:lpstr>'Forma 1'!VAS081_D_Kitubudugautas1</vt:lpstr>
      <vt:lpstr>VAS081_D_Kitubudugautas1</vt:lpstr>
      <vt:lpstr>'Forma 1'!VAS081_D_NebaigtaStatyba</vt:lpstr>
      <vt:lpstr>VAS081_D_NebaigtaStatyba</vt:lpstr>
      <vt:lpstr>'Forma 1'!VAS081_D_NuotekuSurinkima</vt:lpstr>
      <vt:lpstr>VAS081_D_NuotekuSurinkima</vt:lpstr>
      <vt:lpstr>'Forma 1'!VAS081_D_NuotekuValymaIrnuoteku</vt:lpstr>
      <vt:lpstr>VAS081_D_NuotekuValymaIrnuoteku</vt:lpstr>
      <vt:lpstr>'Forma 1'!VAS081_D_PaskolosbeNebaigtos</vt:lpstr>
      <vt:lpstr>VAS081_D_PaskolosbeNebaigtos</vt:lpstr>
      <vt:lpstr>'Forma 1'!VAS081_D_PavirsiniuNuotekuSurinkima</vt:lpstr>
      <vt:lpstr>VAS081_D_PavirsiniuNuotekuSurinkima</vt:lpstr>
      <vt:lpstr>'Forma 1'!VAS081_D_SavivaldybesBiudzetoLesos</vt:lpstr>
      <vt:lpstr>VAS081_D_SavivaldybesBiudzetoLesos</vt:lpstr>
      <vt:lpstr>'Forma 1'!VAS081_D_ValstybesBiudzetoLesos</vt:lpstr>
      <vt:lpstr>VAS081_D_ValstybesBiudzetoLesos</vt:lpstr>
      <vt:lpstr>'Forma 1'!VAS081_D_VandensGavyba</vt:lpstr>
      <vt:lpstr>VAS081_D_VandensGavyba</vt:lpstr>
      <vt:lpstr>'Forma 1'!VAS081_D_VandensTiekima</vt:lpstr>
      <vt:lpstr>VAS081_D_VandensTiekima</vt:lpstr>
      <vt:lpstr>'Forma 1'!VAS081_F_Akcininkoibala1irasytiAtaskaitiniusMetus</vt:lpstr>
      <vt:lpstr>VAS081_F_Akcininkoibala1irasytiAtaskaitiniusMetus</vt:lpstr>
      <vt:lpstr>'Forma 1'!VAS081_F_Akcininkoibala1Kita</vt:lpstr>
      <vt:lpstr>VAS081_F_Akcininkoibala1Kita</vt:lpstr>
      <vt:lpstr>'Forma 1'!VAS081_F_Akcininkoibala1NuotekuSurinkima</vt:lpstr>
      <vt:lpstr>VAS081_F_Akcininkoibala1NuotekuSurinkima</vt:lpstr>
      <vt:lpstr>'Forma 1'!VAS081_F_Akcininkoibala1NuotekuValymaIrnuoteku</vt:lpstr>
      <vt:lpstr>VAS081_F_Akcininkoibala1NuotekuValymaIrnuoteku</vt:lpstr>
      <vt:lpstr>'Forma 1'!VAS081_F_Akcininkoibala1PavirsiniuNuotekuSurinkima</vt:lpstr>
      <vt:lpstr>VAS081_F_Akcininkoibala1PavirsiniuNuotekuSurinkima</vt:lpstr>
      <vt:lpstr>'Forma 1'!VAS081_F_Akcininkoibala1VandensGavyba</vt:lpstr>
      <vt:lpstr>VAS081_F_Akcininkoibala1VandensGavyba</vt:lpstr>
      <vt:lpstr>'Forma 1'!VAS081_F_Akcininkoibala1VandensTiekima</vt:lpstr>
      <vt:lpstr>VAS081_F_Akcininkoibala1VandensTiekima</vt:lpstr>
      <vt:lpstr>'Forma 1'!VAS081_F_ImonesNuosavosLesosirasytiAtaskaitiniusMetus</vt:lpstr>
      <vt:lpstr>VAS081_F_ImonesNuosavosLesosirasytiAtaskaitiniusMetus</vt:lpstr>
      <vt:lpstr>'Forma 1'!VAS081_F_ImonesNuosavosLesosKita</vt:lpstr>
      <vt:lpstr>VAS081_F_ImonesNuosavosLesosKita</vt:lpstr>
      <vt:lpstr>'Forma 1'!VAS081_F_ImonesNuosavosLesosNuotekuSurinkima</vt:lpstr>
      <vt:lpstr>VAS081_F_ImonesNuosavosLesosNuotekuSurinkima</vt:lpstr>
      <vt:lpstr>'Forma 1'!VAS081_F_ImonesNuosavosLesosNuotekuValymaIrnuoteku</vt:lpstr>
      <vt:lpstr>VAS081_F_ImonesNuosavosLesosNuotekuValymaIrnuoteku</vt:lpstr>
      <vt:lpstr>'Forma 1'!VAS081_F_ImonesNuosavosLesosPavirsiniuNuotekuSurinkima</vt:lpstr>
      <vt:lpstr>VAS081_F_ImonesNuosavosLesosPavirsiniuNuotekuSurinkima</vt:lpstr>
      <vt:lpstr>'Forma 1'!VAS081_F_ImonesNuosavosLesosVandensGavyba</vt:lpstr>
      <vt:lpstr>VAS081_F_ImonesNuosavosLesosVandensGavyba</vt:lpstr>
      <vt:lpstr>'Forma 1'!VAS081_F_ImonesNuosavosLesosVandensTiekima</vt:lpstr>
      <vt:lpstr>VAS081_F_ImonesNuosavosLesosVandensTiekima</vt:lpstr>
      <vt:lpstr>'Forma 1'!VAS081_F_InvesticiniuFonduLesosirasytiAtaskaitiniusMetus</vt:lpstr>
      <vt:lpstr>VAS081_F_InvesticiniuFonduLesosirasytiAtaskaitiniusMetus</vt:lpstr>
      <vt:lpstr>'Forma 1'!VAS081_F_InvesticiniuFonduLesosKita</vt:lpstr>
      <vt:lpstr>VAS081_F_InvesticiniuFonduLesosKita</vt:lpstr>
      <vt:lpstr>'Forma 1'!VAS081_F_InvesticiniuFonduLesosNuotekuSurinkima</vt:lpstr>
      <vt:lpstr>VAS081_F_InvesticiniuFonduLesosNuotekuSurinkima</vt:lpstr>
      <vt:lpstr>'Forma 1'!VAS081_F_InvesticiniuFonduLesosNuotekuValymaIrnuoteku</vt:lpstr>
      <vt:lpstr>VAS081_F_InvesticiniuFonduLesosNuotekuValymaIrnuoteku</vt:lpstr>
      <vt:lpstr>'Forma 1'!VAS081_F_InvesticiniuFonduLesosPavirsiniuNuotekuSurinkima</vt:lpstr>
      <vt:lpstr>VAS081_F_InvesticiniuFonduLesosPavirsiniuNuotekuSurinkima</vt:lpstr>
      <vt:lpstr>'Forma 1'!VAS081_F_InvesticiniuFonduLesosVandensGavyba</vt:lpstr>
      <vt:lpstr>VAS081_F_InvesticiniuFonduLesosVandensGavyba</vt:lpstr>
      <vt:lpstr>'Forma 1'!VAS081_F_InvesticiniuFonduLesosVandensTiekima</vt:lpstr>
      <vt:lpstr>VAS081_F_InvesticiniuFonduLesosVandensTiekima</vt:lpstr>
      <vt:lpstr>'Forma 1'!VAS081_F_Isvisoatliktad1irasytiAtaskaitiniusMetus</vt:lpstr>
      <vt:lpstr>VAS081_F_Isvisoatliktad1irasytiAtaskaitiniusMetus</vt:lpstr>
      <vt:lpstr>'Forma 1'!VAS081_F_Isvisoatliktad1Kita</vt:lpstr>
      <vt:lpstr>VAS081_F_Isvisoatliktad1Kita</vt:lpstr>
      <vt:lpstr>'Forma 1'!VAS081_F_Isvisoatliktad1NuotekuSurinkima</vt:lpstr>
      <vt:lpstr>VAS081_F_Isvisoatliktad1NuotekuSurinkima</vt:lpstr>
      <vt:lpstr>'Forma 1'!VAS081_F_Isvisoatliktad1NuotekuValymaIrnuoteku</vt:lpstr>
      <vt:lpstr>VAS081_F_Isvisoatliktad1NuotekuValymaIrnuoteku</vt:lpstr>
      <vt:lpstr>'Forma 1'!VAS081_F_Isvisoatliktad1PavirsiniuNuotekuSurinkima</vt:lpstr>
      <vt:lpstr>VAS081_F_Isvisoatliktad1PavirsiniuNuotekuSurinkima</vt:lpstr>
      <vt:lpstr>'Forma 1'!VAS081_F_Isvisoatliktad1VandensGavyba</vt:lpstr>
      <vt:lpstr>VAS081_F_Isvisoatliktad1VandensGavyba</vt:lpstr>
      <vt:lpstr>'Forma 1'!VAS081_F_Isvisoatliktad1VandensTiekima</vt:lpstr>
      <vt:lpstr>VAS081_F_Isvisoatliktad1VandensTiekima</vt:lpstr>
      <vt:lpstr>'Forma 1'!VAS081_F_IsVisoAtliktairasytiAtaskaitiniusMetus</vt:lpstr>
      <vt:lpstr>VAS081_F_IsVisoAtliktairasytiAtaskaitiniusMetus</vt:lpstr>
      <vt:lpstr>'Forma 1'!VAS081_F_IsVisoAtliktaKita</vt:lpstr>
      <vt:lpstr>VAS081_F_IsVisoAtliktaKita</vt:lpstr>
      <vt:lpstr>'Forma 1'!VAS081_F_IsVisoAtliktaNuotekuSurinkima</vt:lpstr>
      <vt:lpstr>VAS081_F_IsVisoAtliktaNuotekuSurinkima</vt:lpstr>
      <vt:lpstr>'Forma 1'!VAS081_F_IsVisoAtliktaNuotekuValymaIrnuoteku</vt:lpstr>
      <vt:lpstr>VAS081_F_IsVisoAtliktaNuotekuValymaIrnuoteku</vt:lpstr>
      <vt:lpstr>'Forma 1'!VAS081_F_IsVisoAtliktaPavirsiniuNuotekuSurinkima</vt:lpstr>
      <vt:lpstr>VAS081_F_IsVisoAtliktaPavirsiniuNuotekuSurinkima</vt:lpstr>
      <vt:lpstr>'Forma 1'!VAS081_F_IsVisoAtliktaVandensGavyba</vt:lpstr>
      <vt:lpstr>VAS081_F_IsVisoAtliktaVandensGavyba</vt:lpstr>
      <vt:lpstr>'Forma 1'!VAS081_F_IsVisoAtliktaVandensTiekima</vt:lpstr>
      <vt:lpstr>VAS081_F_IsVisoAtliktaVandensTiekima</vt:lpstr>
      <vt:lpstr>'Forma 1'!VAS081_F_IsVisoInvestuotairasytiAtaskaitiniusMetus</vt:lpstr>
      <vt:lpstr>VAS081_F_IsVisoInvestuotairasytiAtaskaitiniusMetus</vt:lpstr>
      <vt:lpstr>'Forma 1'!VAS081_F_IsVisoInvestuotaKita</vt:lpstr>
      <vt:lpstr>VAS081_F_IsVisoInvestuotaKita</vt:lpstr>
      <vt:lpstr>'Forma 1'!VAS081_F_IsVisoInvestuotaNuotekuSurinkima</vt:lpstr>
      <vt:lpstr>VAS081_F_IsVisoInvestuotaNuotekuSurinkima</vt:lpstr>
      <vt:lpstr>'Forma 1'!VAS081_F_IsVisoInvestuotaNuotekuValymaIrnuoteku</vt:lpstr>
      <vt:lpstr>VAS081_F_IsVisoInvestuotaNuotekuValymaIrnuoteku</vt:lpstr>
      <vt:lpstr>'Forma 1'!VAS081_F_IsVisoInvestuotaPavirsiniuNuotekuSurinkima</vt:lpstr>
      <vt:lpstr>VAS081_F_IsVisoInvestuotaPavirsiniuNuotekuSurinkima</vt:lpstr>
      <vt:lpstr>'Forma 1'!VAS081_F_IsVisoInvestuotaVandensGavyba</vt:lpstr>
      <vt:lpstr>VAS081_F_IsVisoInvestuotaVandensGavyba</vt:lpstr>
      <vt:lpstr>'Forma 1'!VAS081_F_IsVisoInvestuotaVandensTiekima</vt:lpstr>
      <vt:lpstr>VAS081_F_IsVisoInvestuotaVandensTiekima</vt:lpstr>
      <vt:lpstr>'Forma 1'!VAS081_F_KitosLesosbeirasytiAtaskaitiniusMetus</vt:lpstr>
      <vt:lpstr>VAS081_F_KitosLesosbeirasytiAtaskaitiniusMetus</vt:lpstr>
      <vt:lpstr>'Forma 1'!VAS081_F_KitosLesosbeKita</vt:lpstr>
      <vt:lpstr>VAS081_F_KitosLesosbeKita</vt:lpstr>
      <vt:lpstr>'Forma 1'!VAS081_F_KitosLesosbeNuotekuSurinkima</vt:lpstr>
      <vt:lpstr>VAS081_F_KitosLesosbeNuotekuSurinkima</vt:lpstr>
      <vt:lpstr>'Forma 1'!VAS081_F_KitosLesosbeNuotekuValymaIrnuoteku</vt:lpstr>
      <vt:lpstr>VAS081_F_KitosLesosbeNuotekuValymaIrnuoteku</vt:lpstr>
      <vt:lpstr>'Forma 1'!VAS081_F_KitosLesosbePavirsiniuNuotekuSurinkima</vt:lpstr>
      <vt:lpstr>VAS081_F_KitosLesosbePavirsiniuNuotekuSurinkima</vt:lpstr>
      <vt:lpstr>'Forma 1'!VAS081_F_KitosLesosbeVandensGavyba</vt:lpstr>
      <vt:lpstr>VAS081_F_KitosLesosbeVandensGavyba</vt:lpstr>
      <vt:lpstr>'Forma 1'!VAS081_F_KitosLesosbeVandensTiekima</vt:lpstr>
      <vt:lpstr>VAS081_F_KitosLesosbeVandensTiekima</vt:lpstr>
      <vt:lpstr>'Forma 1'!VAS081_F_Kitubudugautas1irasytiAtaskaitiniusMetus</vt:lpstr>
      <vt:lpstr>VAS081_F_Kitubudugautas1irasytiAtaskaitiniusMetus</vt:lpstr>
      <vt:lpstr>'Forma 1'!VAS081_F_Kitubudugautas1Kita</vt:lpstr>
      <vt:lpstr>VAS081_F_Kitubudugautas1Kita</vt:lpstr>
      <vt:lpstr>'Forma 1'!VAS081_F_Kitubudugautas1NuotekuSurinkima</vt:lpstr>
      <vt:lpstr>VAS081_F_Kitubudugautas1NuotekuSurinkima</vt:lpstr>
      <vt:lpstr>'Forma 1'!VAS081_F_Kitubudugautas1NuotekuValymaIrnuoteku</vt:lpstr>
      <vt:lpstr>VAS081_F_Kitubudugautas1NuotekuValymaIrnuoteku</vt:lpstr>
      <vt:lpstr>'Forma 1'!VAS081_F_Kitubudugautas1PavirsiniuNuotekuSurinkima</vt:lpstr>
      <vt:lpstr>VAS081_F_Kitubudugautas1PavirsiniuNuotekuSurinkima</vt:lpstr>
      <vt:lpstr>'Forma 1'!VAS081_F_Kitubudugautas1VandensGavyba</vt:lpstr>
      <vt:lpstr>VAS081_F_Kitubudugautas1VandensGavyba</vt:lpstr>
      <vt:lpstr>'Forma 1'!VAS081_F_Kitubudugautas1VandensTiekima</vt:lpstr>
      <vt:lpstr>VAS081_F_Kitubudugautas1VandensTiekima</vt:lpstr>
      <vt:lpstr>'Forma 1'!VAS081_F_NebaigtaStatybairasytiAtaskaitiniusMetus</vt:lpstr>
      <vt:lpstr>VAS081_F_NebaigtaStatybairasytiAtaskaitiniusMetus</vt:lpstr>
      <vt:lpstr>'Forma 1'!VAS081_F_NebaigtaStatybaKita</vt:lpstr>
      <vt:lpstr>VAS081_F_NebaigtaStatybaKita</vt:lpstr>
      <vt:lpstr>'Forma 1'!VAS081_F_NebaigtaStatybaNuotekuSurinkima</vt:lpstr>
      <vt:lpstr>VAS081_F_NebaigtaStatybaNuotekuSurinkima</vt:lpstr>
      <vt:lpstr>'Forma 1'!VAS081_F_NebaigtaStatybaNuotekuValymaIrnuoteku</vt:lpstr>
      <vt:lpstr>VAS081_F_NebaigtaStatybaNuotekuValymaIrnuoteku</vt:lpstr>
      <vt:lpstr>'Forma 1'!VAS081_F_NebaigtaStatybaPavirsiniuNuotekuSurinkima</vt:lpstr>
      <vt:lpstr>VAS081_F_NebaigtaStatybaPavirsiniuNuotekuSurinkima</vt:lpstr>
      <vt:lpstr>'Forma 1'!VAS081_F_NebaigtaStatybaVandensGavyba</vt:lpstr>
      <vt:lpstr>VAS081_F_NebaigtaStatybaVandensGavyba</vt:lpstr>
      <vt:lpstr>'Forma 1'!VAS081_F_NebaigtaStatybaVandensTiekima</vt:lpstr>
      <vt:lpstr>VAS081_F_NebaigtaStatybaVandensTiekima</vt:lpstr>
      <vt:lpstr>'Forma 1'!VAS081_F_PaskolosbeNebaigtosirasytiAtaskaitiniusMetus</vt:lpstr>
      <vt:lpstr>VAS081_F_PaskolosbeNebaigtosirasytiAtaskaitiniusMetus</vt:lpstr>
      <vt:lpstr>'Forma 1'!VAS081_F_PaskolosbeNebaigtosKita</vt:lpstr>
      <vt:lpstr>VAS081_F_PaskolosbeNebaigtosKita</vt:lpstr>
      <vt:lpstr>'Forma 1'!VAS081_F_PaskolosbeNebaigtosNuotekuSurinkima</vt:lpstr>
      <vt:lpstr>VAS081_F_PaskolosbeNebaigtosNuotekuSurinkima</vt:lpstr>
      <vt:lpstr>'Forma 1'!VAS081_F_PaskolosbeNebaigtosNuotekuValymaIrnuoteku</vt:lpstr>
      <vt:lpstr>VAS081_F_PaskolosbeNebaigtosNuotekuValymaIrnuoteku</vt:lpstr>
      <vt:lpstr>'Forma 1'!VAS081_F_PaskolosbeNebaigtosPavirsiniuNuotekuSurinkima</vt:lpstr>
      <vt:lpstr>VAS081_F_PaskolosbeNebaigtosPavirsiniuNuotekuSurinkima</vt:lpstr>
      <vt:lpstr>'Forma 1'!VAS081_F_PaskolosbeNebaigtosVandensGavyba</vt:lpstr>
      <vt:lpstr>VAS081_F_PaskolosbeNebaigtosVandensGavyba</vt:lpstr>
      <vt:lpstr>'Forma 1'!VAS081_F_PaskolosbeNebaigtosVandensTiekima</vt:lpstr>
      <vt:lpstr>VAS081_F_PaskolosbeNebaigtosVandensTiekima</vt:lpstr>
      <vt:lpstr>'Forma 1'!VAS081_F_SavivaldybesBiudzetoLesosirasytiAtaskaitiniusMetus</vt:lpstr>
      <vt:lpstr>VAS081_F_SavivaldybesBiudzetoLesosirasytiAtaskaitiniusMetus</vt:lpstr>
      <vt:lpstr>'Forma 1'!VAS081_F_SavivaldybesBiudzetoLesosKita</vt:lpstr>
      <vt:lpstr>VAS081_F_SavivaldybesBiudzetoLesosKita</vt:lpstr>
      <vt:lpstr>'Forma 1'!VAS081_F_SavivaldybesBiudzetoLesosNuotekuSurinkima</vt:lpstr>
      <vt:lpstr>VAS081_F_SavivaldybesBiudzetoLesosNuotekuSurinkima</vt:lpstr>
      <vt:lpstr>'Forma 1'!VAS081_F_SavivaldybesBiudzetoLesosNuotekuValymaIrnuoteku</vt:lpstr>
      <vt:lpstr>VAS081_F_SavivaldybesBiudzetoLesosNuotekuValymaIrnuoteku</vt:lpstr>
      <vt:lpstr>'Forma 1'!VAS081_F_SavivaldybesBiudzetoLesosPavirsiniuNuotekuSurinkima</vt:lpstr>
      <vt:lpstr>VAS081_F_SavivaldybesBiudzetoLesosPavirsiniuNuotekuSurinkima</vt:lpstr>
      <vt:lpstr>'Forma 1'!VAS081_F_SavivaldybesBiudzetoLesosVandensGavyba</vt:lpstr>
      <vt:lpstr>VAS081_F_SavivaldybesBiudzetoLesosVandensGavyba</vt:lpstr>
      <vt:lpstr>'Forma 1'!VAS081_F_SavivaldybesBiudzetoLesosVandensTiekima</vt:lpstr>
      <vt:lpstr>VAS081_F_SavivaldybesBiudzetoLesosVandensTiekima</vt:lpstr>
      <vt:lpstr>'Forma 1'!VAS081_F_ValstybesBiudzetoLesosirasytiAtaskaitiniusMetus</vt:lpstr>
      <vt:lpstr>VAS081_F_ValstybesBiudzetoLesosirasytiAtaskaitiniusMetus</vt:lpstr>
      <vt:lpstr>'Forma 1'!VAS081_F_ValstybesBiudzetoLesosKita</vt:lpstr>
      <vt:lpstr>VAS081_F_ValstybesBiudzetoLesosKita</vt:lpstr>
      <vt:lpstr>'Forma 1'!VAS081_F_ValstybesBiudzetoLesosNuotekuSurinkima</vt:lpstr>
      <vt:lpstr>VAS081_F_ValstybesBiudzetoLesosNuotekuSurinkima</vt:lpstr>
      <vt:lpstr>'Forma 1'!VAS081_F_ValstybesBiudzetoLesosNuotekuValymaIrnuoteku</vt:lpstr>
      <vt:lpstr>VAS081_F_ValstybesBiudzetoLesosNuotekuValymaIrnuoteku</vt:lpstr>
      <vt:lpstr>'Forma 1'!VAS081_F_ValstybesBiudzetoLesosPavirsiniuNuotekuSurinkima</vt:lpstr>
      <vt:lpstr>VAS081_F_ValstybesBiudzetoLesosPavirsiniuNuotekuSurinkima</vt:lpstr>
      <vt:lpstr>'Forma 1'!VAS081_F_ValstybesBiudzetoLesosVandensGavyba</vt:lpstr>
      <vt:lpstr>VAS081_F_ValstybesBiudzetoLesosVandensGavyba</vt:lpstr>
      <vt:lpstr>'Forma 1'!VAS081_F_ValstybesBiudzetoLesosVandensTiekima</vt:lpstr>
      <vt:lpstr>VAS081_F_ValstybesBiudzetoLesosVandensTiekima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Brigita Goriačkina</cp:lastModifiedBy>
  <dcterms:created xsi:type="dcterms:W3CDTF">2025-01-16T22:40:20Z</dcterms:created>
  <dcterms:modified xsi:type="dcterms:W3CDTF">2025-11-20T09:26:11Z</dcterms:modified>
</cp:coreProperties>
</file>